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055" windowWidth="18495" windowHeight="8385" activeTab="0"/>
  </bookViews>
  <sheets>
    <sheet name="Ark1" sheetId="1" r:id="rId1"/>
  </sheets>
  <definedNames>
    <definedName name="_xlnm.Print_Titles" localSheetId="0">'Ark1'!$B:$B</definedName>
  </definedNames>
  <calcPr fullCalcOnLoad="1"/>
</workbook>
</file>

<file path=xl/sharedStrings.xml><?xml version="1.0" encoding="utf-8"?>
<sst xmlns="http://schemas.openxmlformats.org/spreadsheetml/2006/main" count="13" uniqueCount="12">
  <si>
    <t>Tyveri av sykkel - antall og erstatninger</t>
  </si>
  <si>
    <t>Bicycle theft - numbers and indemnities</t>
  </si>
  <si>
    <r>
      <t>Antall</t>
    </r>
    <r>
      <rPr>
        <sz val="10"/>
        <rFont val="Verdana"/>
        <family val="2"/>
      </rPr>
      <t>/</t>
    </r>
    <r>
      <rPr>
        <i/>
        <sz val="10"/>
        <rFont val="Verdana"/>
        <family val="2"/>
      </rPr>
      <t>Numbers</t>
    </r>
  </si>
  <si>
    <r>
      <t>Endring i %</t>
    </r>
    <r>
      <rPr>
        <sz val="12"/>
        <rFont val="Verdana"/>
        <family val="2"/>
      </rPr>
      <t>/</t>
    </r>
    <r>
      <rPr>
        <i/>
        <sz val="10"/>
        <rFont val="Verdana"/>
        <family val="2"/>
      </rPr>
      <t>Change in %</t>
    </r>
  </si>
  <si>
    <r>
      <t>Anslått erstatning*</t>
    </r>
    <r>
      <rPr>
        <sz val="12"/>
        <rFont val="Verdana"/>
        <family val="2"/>
      </rPr>
      <t>/</t>
    </r>
    <r>
      <rPr>
        <i/>
        <sz val="10"/>
        <rFont val="Verdana"/>
        <family val="2"/>
      </rPr>
      <t>Indemnity*</t>
    </r>
  </si>
  <si>
    <r>
      <t>* 1.000 kr/</t>
    </r>
    <r>
      <rPr>
        <i/>
        <sz val="8"/>
        <rFont val="Verdana"/>
        <family val="2"/>
      </rPr>
      <t>NOK 1.000</t>
    </r>
  </si>
  <si>
    <t>Kilde: FNH - Tall innhentet fra selskapene</t>
  </si>
  <si>
    <t>Source: Norwegian Financial Services Association</t>
  </si>
  <si>
    <t>Ansvarlig: HM</t>
  </si>
  <si>
    <t>Sist oppdatert: april 2011</t>
  </si>
  <si>
    <t>Last update: April 2011</t>
  </si>
  <si>
    <t>Snittutbetaling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</si>
</sst>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27">
    <font>
      <sz val="11"/>
      <color indexed="8"/>
      <name val="Calibri"/>
      <family val="2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2"/>
      <color indexed="18"/>
      <name val="Verdana"/>
      <family val="2"/>
    </font>
    <font>
      <i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6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36.57421875" style="1" customWidth="1"/>
    <col min="3" max="17" width="8.7109375" style="1" customWidth="1"/>
    <col min="18" max="16384" width="11.421875" style="1" customWidth="1"/>
  </cols>
  <sheetData>
    <row r="3" spans="2:3" ht="15">
      <c r="B3" s="15" t="s">
        <v>0</v>
      </c>
      <c r="C3" s="2"/>
    </row>
    <row r="4" ht="12.75">
      <c r="B4" s="16" t="s">
        <v>1</v>
      </c>
    </row>
    <row r="8" spans="2:17" ht="12.75">
      <c r="B8" s="17"/>
      <c r="C8" s="18">
        <v>1996</v>
      </c>
      <c r="D8" s="18">
        <v>1997</v>
      </c>
      <c r="E8" s="18">
        <v>1998</v>
      </c>
      <c r="F8" s="18">
        <v>1999</v>
      </c>
      <c r="G8" s="18">
        <v>2000</v>
      </c>
      <c r="H8" s="18">
        <v>2001</v>
      </c>
      <c r="I8" s="18">
        <v>2002</v>
      </c>
      <c r="J8" s="18">
        <v>2003</v>
      </c>
      <c r="K8" s="18">
        <v>2004</v>
      </c>
      <c r="L8" s="18">
        <v>2005</v>
      </c>
      <c r="M8" s="18">
        <v>2006</v>
      </c>
      <c r="N8" s="18">
        <v>2007</v>
      </c>
      <c r="O8" s="18">
        <v>2008</v>
      </c>
      <c r="P8" s="18">
        <v>2009</v>
      </c>
      <c r="Q8" s="18">
        <v>2010</v>
      </c>
    </row>
    <row r="10" spans="2:17" ht="12.75">
      <c r="B10" s="3" t="s">
        <v>2</v>
      </c>
      <c r="C10" s="4">
        <v>19064</v>
      </c>
      <c r="D10" s="4">
        <v>18340</v>
      </c>
      <c r="E10" s="4">
        <v>17636</v>
      </c>
      <c r="F10" s="4">
        <v>17349</v>
      </c>
      <c r="G10" s="4">
        <v>15611</v>
      </c>
      <c r="H10" s="4">
        <v>13287</v>
      </c>
      <c r="I10" s="4">
        <v>13576</v>
      </c>
      <c r="J10" s="4">
        <v>11000</v>
      </c>
      <c r="K10" s="5">
        <v>9513</v>
      </c>
      <c r="L10" s="4">
        <v>9239</v>
      </c>
      <c r="M10" s="4">
        <v>9871</v>
      </c>
      <c r="N10" s="4">
        <v>8981</v>
      </c>
      <c r="O10" s="6">
        <v>8918</v>
      </c>
      <c r="P10" s="6">
        <v>10781</v>
      </c>
      <c r="Q10" s="6">
        <v>10261</v>
      </c>
    </row>
    <row r="11" spans="2:17" ht="15">
      <c r="B11" s="3" t="s">
        <v>3</v>
      </c>
      <c r="C11" s="7">
        <v>5.3</v>
      </c>
      <c r="D11" s="7">
        <v>-3.8</v>
      </c>
      <c r="E11" s="7">
        <v>-3.8</v>
      </c>
      <c r="F11" s="7">
        <v>-1.6</v>
      </c>
      <c r="G11" s="7">
        <v>-10</v>
      </c>
      <c r="H11" s="7">
        <v>-14.9</v>
      </c>
      <c r="I11" s="7">
        <v>2.2</v>
      </c>
      <c r="J11" s="7">
        <v>-19</v>
      </c>
      <c r="K11" s="8">
        <v>-13.5</v>
      </c>
      <c r="L11" s="7">
        <v>-2.9</v>
      </c>
      <c r="M11" s="7">
        <v>6.8</v>
      </c>
      <c r="N11" s="7">
        <v>-9</v>
      </c>
      <c r="O11" s="9">
        <v>-0.7</v>
      </c>
      <c r="P11" s="9">
        <v>20.9</v>
      </c>
      <c r="Q11" s="9">
        <v>-4.8</v>
      </c>
    </row>
    <row r="12" spans="3:15" ht="12.75">
      <c r="C12" s="10"/>
      <c r="D12" s="10"/>
      <c r="E12" s="10"/>
      <c r="F12" s="10"/>
      <c r="G12" s="10"/>
      <c r="H12" s="10"/>
      <c r="I12" s="10"/>
      <c r="J12" s="10"/>
      <c r="K12" s="11"/>
      <c r="M12" s="4"/>
      <c r="N12" s="4"/>
      <c r="O12" s="12"/>
    </row>
    <row r="13" spans="2:17" ht="15">
      <c r="B13" s="3" t="s">
        <v>4</v>
      </c>
      <c r="C13" s="4">
        <v>71736</v>
      </c>
      <c r="D13" s="4">
        <v>68079</v>
      </c>
      <c r="E13" s="4">
        <v>65193</v>
      </c>
      <c r="F13" s="4">
        <v>60770</v>
      </c>
      <c r="G13" s="4">
        <v>53960</v>
      </c>
      <c r="H13" s="4">
        <v>49538</v>
      </c>
      <c r="I13" s="4">
        <v>50443</v>
      </c>
      <c r="J13" s="4">
        <v>40354</v>
      </c>
      <c r="K13" s="5">
        <v>34141</v>
      </c>
      <c r="L13" s="4">
        <v>32592</v>
      </c>
      <c r="M13" s="4">
        <v>34662</v>
      </c>
      <c r="N13" s="4">
        <v>32756.5579868709</v>
      </c>
      <c r="O13" s="6">
        <v>33064</v>
      </c>
      <c r="P13" s="6">
        <v>43902</v>
      </c>
      <c r="Q13" s="6">
        <v>44842</v>
      </c>
    </row>
    <row r="14" spans="2:17" ht="15">
      <c r="B14" s="3" t="s">
        <v>3</v>
      </c>
      <c r="C14" s="7">
        <v>1.3</v>
      </c>
      <c r="D14" s="7">
        <v>-5.1</v>
      </c>
      <c r="E14" s="7">
        <v>-4.2</v>
      </c>
      <c r="F14" s="7">
        <v>-6.8</v>
      </c>
      <c r="G14" s="7">
        <v>-11.2</v>
      </c>
      <c r="H14" s="7">
        <v>-8.2</v>
      </c>
      <c r="I14" s="7">
        <v>1.8</v>
      </c>
      <c r="J14" s="7">
        <v>-20</v>
      </c>
      <c r="K14" s="8">
        <v>-15.4</v>
      </c>
      <c r="L14" s="1">
        <v>-4.5</v>
      </c>
      <c r="M14" s="1">
        <v>6.4</v>
      </c>
      <c r="N14" s="1">
        <v>-5.5</v>
      </c>
      <c r="O14" s="9">
        <v>0.9</v>
      </c>
      <c r="P14" s="9">
        <v>32.8</v>
      </c>
      <c r="Q14" s="9">
        <v>2.1</v>
      </c>
    </row>
    <row r="16" ht="12.75">
      <c r="B16" s="13" t="s">
        <v>5</v>
      </c>
    </row>
    <row r="17" ht="12.75">
      <c r="B17" s="13"/>
    </row>
    <row r="18" spans="2:17" ht="12.75">
      <c r="B18" s="1" t="s">
        <v>11</v>
      </c>
      <c r="C18" s="4">
        <f aca="true" t="shared" si="0" ref="C18:Q18">C13/C10*1000</f>
        <v>3762.9039026437267</v>
      </c>
      <c r="D18" s="4">
        <f t="shared" si="0"/>
        <v>3712.050163576881</v>
      </c>
      <c r="E18" s="4">
        <f t="shared" si="0"/>
        <v>3696.586527557269</v>
      </c>
      <c r="F18" s="4">
        <f t="shared" si="0"/>
        <v>3502.7955501758024</v>
      </c>
      <c r="G18" s="4">
        <f t="shared" si="0"/>
        <v>3456.537057203254</v>
      </c>
      <c r="H18" s="4">
        <f t="shared" si="0"/>
        <v>3728.3058628734852</v>
      </c>
      <c r="I18" s="4">
        <f t="shared" si="0"/>
        <v>3715.6010606953446</v>
      </c>
      <c r="J18" s="4">
        <f t="shared" si="0"/>
        <v>3668.5454545454545</v>
      </c>
      <c r="K18" s="4">
        <f t="shared" si="0"/>
        <v>3588.8783769578467</v>
      </c>
      <c r="L18" s="4">
        <f t="shared" si="0"/>
        <v>3527.6545080636433</v>
      </c>
      <c r="M18" s="4">
        <f t="shared" si="0"/>
        <v>3511.498328436835</v>
      </c>
      <c r="N18" s="4">
        <f t="shared" si="0"/>
        <v>3647.317446483788</v>
      </c>
      <c r="O18" s="4">
        <f t="shared" si="0"/>
        <v>3707.557748374075</v>
      </c>
      <c r="P18" s="4">
        <f t="shared" si="0"/>
        <v>4072.163992208515</v>
      </c>
      <c r="Q18" s="4">
        <f t="shared" si="0"/>
        <v>4370.13936263522</v>
      </c>
    </row>
    <row r="20" ht="12.75">
      <c r="B20" s="14" t="s">
        <v>9</v>
      </c>
    </row>
    <row r="21" ht="12.75">
      <c r="B21" s="14" t="s">
        <v>10</v>
      </c>
    </row>
    <row r="22" ht="12.75">
      <c r="B22" s="14"/>
    </row>
    <row r="23" ht="12.75">
      <c r="B23" s="14" t="s">
        <v>6</v>
      </c>
    </row>
    <row r="24" ht="12.75">
      <c r="B24" s="14" t="s">
        <v>7</v>
      </c>
    </row>
    <row r="26" ht="12.75">
      <c r="B26" s="14" t="s">
        <v>8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Lise Prebensen</dc:creator>
  <cp:keywords/>
  <dc:description/>
  <cp:lastModifiedBy>patsws</cp:lastModifiedBy>
  <cp:lastPrinted>2010-02-18T13:52:35Z</cp:lastPrinted>
  <dcterms:created xsi:type="dcterms:W3CDTF">2010-02-18T13:44:28Z</dcterms:created>
  <dcterms:modified xsi:type="dcterms:W3CDTF">2011-04-11T12:43:19Z</dcterms:modified>
  <cp:category/>
  <cp:version/>
  <cp:contentType/>
  <cp:contentStatus/>
</cp:coreProperties>
</file>